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5576" windowHeight="8760"/>
  </bookViews>
  <sheets>
    <sheet name="Início" sheetId="3" r:id="rId1"/>
    <sheet name="À Vista ou a Prazo" sheetId="2" r:id="rId2"/>
  </sheets>
  <calcPr calcId="152511"/>
</workbook>
</file>

<file path=xl/calcChain.xml><?xml version="1.0" encoding="utf-8"?>
<calcChain xmlns="http://schemas.openxmlformats.org/spreadsheetml/2006/main">
  <c r="K13" i="2" l="1"/>
  <c r="K15" i="2" s="1"/>
</calcChain>
</file>

<file path=xl/sharedStrings.xml><?xml version="1.0" encoding="utf-8"?>
<sst xmlns="http://schemas.openxmlformats.org/spreadsheetml/2006/main" count="7" uniqueCount="7">
  <si>
    <t>Valor à vista</t>
  </si>
  <si>
    <t>TMA mensal</t>
  </si>
  <si>
    <t>Valor da parcela</t>
  </si>
  <si>
    <t>Número de vezes</t>
  </si>
  <si>
    <t>Taxa do financiamento</t>
  </si>
  <si>
    <t>Modo de pagamento</t>
  </si>
  <si>
    <t>Altere os valores das células em 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</si>
</sst>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4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10" fontId="0" fillId="2" borderId="1" xfId="2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://queroinvestiragora.com/ebook-1?utm_source=planilha&amp;utm_medium=planilha&amp;utm_campaign=planilha%20a%20vist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21</xdr:col>
      <xdr:colOff>142875</xdr:colOff>
      <xdr:row>39</xdr:row>
      <xdr:rowOff>73952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12334875" cy="71224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609599</xdr:colOff>
      <xdr:row>4</xdr:row>
      <xdr:rowOff>9525</xdr:rowOff>
    </xdr:from>
    <xdr:to>
      <xdr:col>8</xdr:col>
      <xdr:colOff>1724025</xdr:colOff>
      <xdr:row>5</xdr:row>
      <xdr:rowOff>0</xdr:rowOff>
    </xdr:to>
    <xdr:sp macro="" textlink="$V$5">
      <xdr:nvSpPr>
        <xdr:cNvPr id="2" name="Retângulo de cantos arredondados 1"/>
        <xdr:cNvSpPr/>
      </xdr:nvSpPr>
      <xdr:spPr>
        <a:xfrm>
          <a:off x="4876799" y="771525"/>
          <a:ext cx="1724026" cy="342900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1883294-931D-4EE0-B6D4-684EDE6496FD}" type="TxLink">
            <a:rPr lang="pt-BR" sz="1100"/>
            <a:pPr algn="ctr"/>
            <a:t>Valor à vista</a:t>
          </a:fld>
          <a:endParaRPr lang="pt-BR" sz="1100"/>
        </a:p>
      </xdr:txBody>
    </xdr:sp>
    <xdr:clientData/>
  </xdr:twoCellAnchor>
  <xdr:twoCellAnchor>
    <xdr:from>
      <xdr:col>7</xdr:col>
      <xdr:colOff>609599</xdr:colOff>
      <xdr:row>6</xdr:row>
      <xdr:rowOff>9525</xdr:rowOff>
    </xdr:from>
    <xdr:to>
      <xdr:col>8</xdr:col>
      <xdr:colOff>1724025</xdr:colOff>
      <xdr:row>7</xdr:row>
      <xdr:rowOff>0</xdr:rowOff>
    </xdr:to>
    <xdr:sp macro="" textlink="$V$7">
      <xdr:nvSpPr>
        <xdr:cNvPr id="5" name="Retângulo de cantos arredondados 4"/>
        <xdr:cNvSpPr/>
      </xdr:nvSpPr>
      <xdr:spPr>
        <a:xfrm>
          <a:off x="4876799" y="1247775"/>
          <a:ext cx="1724026" cy="342900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185421A-FFD8-4A1D-B0FF-98C34A309719}" type="TxLink">
            <a:rPr lang="pt-BR" sz="1100"/>
            <a:pPr algn="ctr"/>
            <a:t>Valor da parcela</a:t>
          </a:fld>
          <a:endParaRPr lang="pt-BR" sz="1100"/>
        </a:p>
      </xdr:txBody>
    </xdr:sp>
    <xdr:clientData/>
  </xdr:twoCellAnchor>
  <xdr:twoCellAnchor>
    <xdr:from>
      <xdr:col>7</xdr:col>
      <xdr:colOff>609599</xdr:colOff>
      <xdr:row>8</xdr:row>
      <xdr:rowOff>9525</xdr:rowOff>
    </xdr:from>
    <xdr:to>
      <xdr:col>8</xdr:col>
      <xdr:colOff>1724025</xdr:colOff>
      <xdr:row>9</xdr:row>
      <xdr:rowOff>0</xdr:rowOff>
    </xdr:to>
    <xdr:sp macro="" textlink="$V$9">
      <xdr:nvSpPr>
        <xdr:cNvPr id="6" name="Retângulo de cantos arredondados 5"/>
        <xdr:cNvSpPr/>
      </xdr:nvSpPr>
      <xdr:spPr>
        <a:xfrm>
          <a:off x="4876799" y="1724025"/>
          <a:ext cx="1724026" cy="342900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AFF64939-727D-4858-BABE-0A81A196E4AE}" type="TxLink">
            <a:rPr lang="pt-BR" sz="1100"/>
            <a:pPr algn="ctr"/>
            <a:t>TMA mensal</a:t>
          </a:fld>
          <a:endParaRPr lang="pt-BR" sz="1100"/>
        </a:p>
      </xdr:txBody>
    </xdr:sp>
    <xdr:clientData/>
  </xdr:twoCellAnchor>
  <xdr:twoCellAnchor>
    <xdr:from>
      <xdr:col>7</xdr:col>
      <xdr:colOff>609599</xdr:colOff>
      <xdr:row>10</xdr:row>
      <xdr:rowOff>9525</xdr:rowOff>
    </xdr:from>
    <xdr:to>
      <xdr:col>8</xdr:col>
      <xdr:colOff>1724025</xdr:colOff>
      <xdr:row>11</xdr:row>
      <xdr:rowOff>0</xdr:rowOff>
    </xdr:to>
    <xdr:sp macro="" textlink="$V$11">
      <xdr:nvSpPr>
        <xdr:cNvPr id="7" name="Retângulo de cantos arredondados 6"/>
        <xdr:cNvSpPr/>
      </xdr:nvSpPr>
      <xdr:spPr>
        <a:xfrm>
          <a:off x="4876799" y="2200275"/>
          <a:ext cx="1724026" cy="342900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5558EEB-BD48-4510-8FDA-D1A3468AEBC0}" type="TxLink">
            <a:rPr lang="pt-BR" sz="1100"/>
            <a:pPr algn="ctr"/>
            <a:t>Número de vezes</a:t>
          </a:fld>
          <a:endParaRPr lang="pt-BR" sz="1100"/>
        </a:p>
      </xdr:txBody>
    </xdr:sp>
    <xdr:clientData/>
  </xdr:twoCellAnchor>
  <xdr:twoCellAnchor>
    <xdr:from>
      <xdr:col>7</xdr:col>
      <xdr:colOff>609599</xdr:colOff>
      <xdr:row>12</xdr:row>
      <xdr:rowOff>9525</xdr:rowOff>
    </xdr:from>
    <xdr:to>
      <xdr:col>8</xdr:col>
      <xdr:colOff>1724025</xdr:colOff>
      <xdr:row>13</xdr:row>
      <xdr:rowOff>0</xdr:rowOff>
    </xdr:to>
    <xdr:sp macro="" textlink="$V$13">
      <xdr:nvSpPr>
        <xdr:cNvPr id="8" name="Retângulo de cantos arredondados 7"/>
        <xdr:cNvSpPr/>
      </xdr:nvSpPr>
      <xdr:spPr>
        <a:xfrm>
          <a:off x="4876799" y="2676525"/>
          <a:ext cx="1724026" cy="34290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6A4BF64-82F3-4C67-ACC2-D4EC6C0CDA27}" type="TxLink">
            <a:rPr lang="pt-BR" sz="1100"/>
            <a:pPr algn="ctr"/>
            <a:t>Taxa do financiamento</a:t>
          </a:fld>
          <a:endParaRPr lang="pt-BR" sz="1100"/>
        </a:p>
      </xdr:txBody>
    </xdr:sp>
    <xdr:clientData/>
  </xdr:twoCellAnchor>
  <xdr:twoCellAnchor>
    <xdr:from>
      <xdr:col>7</xdr:col>
      <xdr:colOff>609599</xdr:colOff>
      <xdr:row>14</xdr:row>
      <xdr:rowOff>9525</xdr:rowOff>
    </xdr:from>
    <xdr:to>
      <xdr:col>8</xdr:col>
      <xdr:colOff>1724025</xdr:colOff>
      <xdr:row>15</xdr:row>
      <xdr:rowOff>0</xdr:rowOff>
    </xdr:to>
    <xdr:sp macro="" textlink="$V$15">
      <xdr:nvSpPr>
        <xdr:cNvPr id="9" name="Retângulo de cantos arredondados 8"/>
        <xdr:cNvSpPr/>
      </xdr:nvSpPr>
      <xdr:spPr>
        <a:xfrm>
          <a:off x="4876799" y="3152775"/>
          <a:ext cx="1724026" cy="342900"/>
        </a:xfrm>
        <a:prstGeom prst="roundRect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AAE2BFDE-BD4C-444F-BAE5-1FD2EDFDDD92}" type="TxLink">
            <a:rPr lang="pt-BR" sz="1100"/>
            <a:pPr algn="ctr"/>
            <a:t>Modo de pagamento</a:t>
          </a:fld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showGridLines="0" showRowColHeaders="0" tabSelected="1" workbookViewId="0">
      <selection activeCell="Y34" sqref="Y3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V19"/>
  <sheetViews>
    <sheetView showGridLines="0" showRowColHeaders="0" workbookViewId="0">
      <selection activeCell="S28" sqref="S28"/>
    </sheetView>
  </sheetViews>
  <sheetFormatPr defaultRowHeight="14.4" x14ac:dyDescent="0.3"/>
  <cols>
    <col min="9" max="9" width="26" customWidth="1"/>
    <col min="10" max="10" width="8.6640625" customWidth="1"/>
    <col min="11" max="11" width="15.5546875" style="1" customWidth="1"/>
    <col min="12" max="12" width="11.88671875" bestFit="1" customWidth="1"/>
  </cols>
  <sheetData>
    <row r="3" spans="9:22" x14ac:dyDescent="0.3">
      <c r="I3" s="8" t="s">
        <v>6</v>
      </c>
      <c r="V3" s="7"/>
    </row>
    <row r="4" spans="9:22" x14ac:dyDescent="0.3">
      <c r="V4" s="7"/>
    </row>
    <row r="5" spans="9:22" ht="17.25" customHeight="1" x14ac:dyDescent="0.3">
      <c r="K5" s="2">
        <v>1000</v>
      </c>
      <c r="V5" s="7" t="s">
        <v>0</v>
      </c>
    </row>
    <row r="6" spans="9:22" ht="9.75" customHeight="1" x14ac:dyDescent="0.3">
      <c r="V6" s="7"/>
    </row>
    <row r="7" spans="9:22" ht="17.25" customHeight="1" x14ac:dyDescent="0.3">
      <c r="K7" s="2">
        <v>210</v>
      </c>
      <c r="V7" s="7" t="s">
        <v>2</v>
      </c>
    </row>
    <row r="8" spans="9:22" ht="9.75" customHeight="1" x14ac:dyDescent="0.3">
      <c r="V8" s="7"/>
    </row>
    <row r="9" spans="9:22" ht="17.25" customHeight="1" x14ac:dyDescent="0.3">
      <c r="K9" s="3">
        <v>5.0000000000000001E-3</v>
      </c>
      <c r="V9" s="7" t="s">
        <v>1</v>
      </c>
    </row>
    <row r="10" spans="9:22" ht="9.75" customHeight="1" x14ac:dyDescent="0.3">
      <c r="V10" s="7"/>
    </row>
    <row r="11" spans="9:22" ht="17.25" customHeight="1" x14ac:dyDescent="0.3">
      <c r="K11" s="4">
        <v>5</v>
      </c>
      <c r="V11" s="7" t="s">
        <v>3</v>
      </c>
    </row>
    <row r="12" spans="9:22" ht="9.75" customHeight="1" x14ac:dyDescent="0.3">
      <c r="V12" s="7"/>
    </row>
    <row r="13" spans="9:22" ht="17.25" customHeight="1" x14ac:dyDescent="0.3">
      <c r="K13" s="5">
        <f>RATE(K11,-K7,K5)</f>
        <v>1.6486952038718698E-2</v>
      </c>
      <c r="V13" s="7" t="s">
        <v>4</v>
      </c>
    </row>
    <row r="14" spans="9:22" ht="9.75" customHeight="1" x14ac:dyDescent="0.3">
      <c r="V14" s="7"/>
    </row>
    <row r="15" spans="9:22" ht="17.25" customHeight="1" x14ac:dyDescent="0.3">
      <c r="K15" s="6" t="str">
        <f>IF(K9&lt;K13,"à vista","a prazo")</f>
        <v>à vista</v>
      </c>
      <c r="V15" s="7" t="s">
        <v>5</v>
      </c>
    </row>
    <row r="16" spans="9:22" ht="9.75" customHeight="1" x14ac:dyDescent="0.3">
      <c r="V16" s="7"/>
    </row>
    <row r="17" spans="22:22" x14ac:dyDescent="0.3">
      <c r="V17" s="7"/>
    </row>
    <row r="18" spans="22:22" x14ac:dyDescent="0.3">
      <c r="V18" s="7"/>
    </row>
    <row r="19" spans="22:22" x14ac:dyDescent="0.3">
      <c r="V19" s="7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Início</vt:lpstr>
      <vt:lpstr>À Vista ou a Prazo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Rocha</dc:creator>
  <cp:lastModifiedBy>Gilton Queiroz do Nascimento Júnior</cp:lastModifiedBy>
  <dcterms:created xsi:type="dcterms:W3CDTF">2013-07-11T01:05:27Z</dcterms:created>
  <dcterms:modified xsi:type="dcterms:W3CDTF">2016-08-24T18:01:59Z</dcterms:modified>
</cp:coreProperties>
</file>